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19425" windowHeight="10425"/>
  </bookViews>
  <sheets>
    <sheet name="Sizer" sheetId="11" r:id="rId1"/>
  </sheets>
  <calcPr calcId="191029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<sst xmlns="http://schemas.openxmlformats.org/spreadsheetml/2006/main" count="273" uniqueCount="186">
  <si>
    <t>50 70</t>
  </si>
  <si>
    <t>40 60</t>
  </si>
  <si>
    <t>60 80</t>
  </si>
  <si>
    <t>70 90</t>
  </si>
  <si>
    <t>40 50</t>
  </si>
  <si>
    <t>C2</t>
  </si>
  <si>
    <t>C1</t>
  </si>
  <si>
    <t>C3</t>
  </si>
  <si>
    <t>Skating</t>
  </si>
  <si>
    <t>medium</t>
  </si>
  <si>
    <t>RHJCU01</t>
  </si>
  <si>
    <t>40 - 50</t>
  </si>
  <si>
    <t>45 - 55</t>
  </si>
  <si>
    <t>54 - 64</t>
  </si>
  <si>
    <t>66 - 76</t>
  </si>
  <si>
    <t>74 - 84</t>
  </si>
  <si>
    <t>stiff</t>
  </si>
  <si>
    <t>RHJCU04</t>
  </si>
  <si>
    <t>65-72</t>
  </si>
  <si>
    <t>77-83</t>
  </si>
  <si>
    <t>85-92</t>
  </si>
  <si>
    <t>RHJCU02</t>
  </si>
  <si>
    <t>42 - 52</t>
  </si>
  <si>
    <t>47 - 57</t>
  </si>
  <si>
    <t>58 - 65</t>
  </si>
  <si>
    <t>69 - 76</t>
  </si>
  <si>
    <t>78 - 85</t>
  </si>
  <si>
    <t>RHJCU06</t>
  </si>
  <si>
    <t>66-72</t>
  </si>
  <si>
    <t>86-92</t>
  </si>
  <si>
    <t>soft</t>
  </si>
  <si>
    <t>RHJCU07</t>
  </si>
  <si>
    <t>34-41</t>
  </si>
  <si>
    <t>39- 46</t>
  </si>
  <si>
    <t>52-57</t>
  </si>
  <si>
    <t>63-68</t>
  </si>
  <si>
    <t>72-77</t>
  </si>
  <si>
    <t>RHJCU03</t>
  </si>
  <si>
    <t>RHJCU08</t>
  </si>
  <si>
    <t>RHJCL01</t>
  </si>
  <si>
    <t>40 - 55</t>
  </si>
  <si>
    <t>45 - 60</t>
  </si>
  <si>
    <t>55 -75</t>
  </si>
  <si>
    <t>72 - 85</t>
  </si>
  <si>
    <t>83 - 96</t>
  </si>
  <si>
    <t>RHJCL02</t>
  </si>
  <si>
    <t>60 - 71</t>
  </si>
  <si>
    <t>70 - 82</t>
  </si>
  <si>
    <t>RHJCQ01</t>
  </si>
  <si>
    <t>45 60</t>
  </si>
  <si>
    <t>55 60</t>
  </si>
  <si>
    <t>65 80</t>
  </si>
  <si>
    <t xml:space="preserve">Delta Course Skating </t>
  </si>
  <si>
    <t>RHIWF01</t>
  </si>
  <si>
    <t>40 - 54</t>
  </si>
  <si>
    <t>50 - 70</t>
  </si>
  <si>
    <t>65 - 82</t>
  </si>
  <si>
    <t>Delta Comp Skating</t>
  </si>
  <si>
    <t>RHICQ01</t>
  </si>
  <si>
    <t>45-60</t>
  </si>
  <si>
    <t>55-70</t>
  </si>
  <si>
    <t>65-80</t>
  </si>
  <si>
    <t>75-95</t>
  </si>
  <si>
    <t>Delta Sport Skating</t>
  </si>
  <si>
    <t>RHIWF04</t>
  </si>
  <si>
    <t>36 - 49</t>
  </si>
  <si>
    <t>45 - 63</t>
  </si>
  <si>
    <t>61 - 79</t>
  </si>
  <si>
    <t>Classic</t>
  </si>
  <si>
    <t>RHJCS01</t>
  </si>
  <si>
    <t>40 - 60</t>
  </si>
  <si>
    <t>60 - 80</t>
  </si>
  <si>
    <t>70 - 90</t>
  </si>
  <si>
    <t>RHJCS02</t>
  </si>
  <si>
    <t>40 -52</t>
  </si>
  <si>
    <t>57 - 63</t>
  </si>
  <si>
    <t>67 - 73</t>
  </si>
  <si>
    <t>77 - 83</t>
  </si>
  <si>
    <t>RHJCS08</t>
  </si>
  <si>
    <t>53-60</t>
  </si>
  <si>
    <t>64-70</t>
  </si>
  <si>
    <t>74-80</t>
  </si>
  <si>
    <t>84-90</t>
  </si>
  <si>
    <t>RHJCS09</t>
  </si>
  <si>
    <t>50-56</t>
  </si>
  <si>
    <t>60-66</t>
  </si>
  <si>
    <t>70-76</t>
  </si>
  <si>
    <t>RHJCS03</t>
  </si>
  <si>
    <t>RHJCP01</t>
  </si>
  <si>
    <t>40 55</t>
  </si>
  <si>
    <t>50 65</t>
  </si>
  <si>
    <t>60 75</t>
  </si>
  <si>
    <t>70 85</t>
  </si>
  <si>
    <t>80 95+</t>
  </si>
  <si>
    <t>RHJCS12</t>
  </si>
  <si>
    <t xml:space="preserve">70 90 </t>
  </si>
  <si>
    <t>RHJCP03</t>
  </si>
  <si>
    <t>30 -50</t>
  </si>
  <si>
    <t>RHJCP04</t>
  </si>
  <si>
    <t>80 - 100</t>
  </si>
  <si>
    <t>90 - 110</t>
  </si>
  <si>
    <t>R-Skin Delta Comp</t>
  </si>
  <si>
    <t>RHICP03</t>
  </si>
  <si>
    <t>RHICP04</t>
  </si>
  <si>
    <t>RHICT01</t>
  </si>
  <si>
    <t>30 50</t>
  </si>
  <si>
    <t>66 86</t>
  </si>
  <si>
    <t xml:space="preserve">To be created </t>
  </si>
  <si>
    <t>R-SKIN DELTA SPORT // R-SKIN LTD // DELTA SPORT CLASSIC AR</t>
  </si>
  <si>
    <t>RHIWF06</t>
  </si>
  <si>
    <t>75-90</t>
  </si>
  <si>
    <t>RHIWF07</t>
  </si>
  <si>
    <t>85-100</t>
  </si>
  <si>
    <t>R-SKIN EVO XC 55 / EVO XT 50</t>
  </si>
  <si>
    <t>S 165</t>
  </si>
  <si>
    <t>M 175</t>
  </si>
  <si>
    <t>L 185</t>
  </si>
  <si>
    <t>XL 195</t>
  </si>
  <si>
    <t>RHJWF02</t>
  </si>
  <si>
    <t>40-54</t>
  </si>
  <si>
    <t>54-68</t>
  </si>
  <si>
    <t>67-80</t>
  </si>
  <si>
    <t>RHJWF07</t>
  </si>
  <si>
    <t>Junior</t>
  </si>
  <si>
    <t>RHJCQ02</t>
  </si>
  <si>
    <t>25 40</t>
  </si>
  <si>
    <t>30 45</t>
  </si>
  <si>
    <t>35 50</t>
  </si>
  <si>
    <t>RHJCP02</t>
  </si>
  <si>
    <t xml:space="preserve">20 40 </t>
  </si>
  <si>
    <t>28 48</t>
  </si>
  <si>
    <t>Delta Comp Skating Junior</t>
  </si>
  <si>
    <t>RHIWF17</t>
  </si>
  <si>
    <t>20 30</t>
  </si>
  <si>
    <t>Delta Comp Classic Junior</t>
  </si>
  <si>
    <t>RHIWF16</t>
  </si>
  <si>
    <t>25 35</t>
  </si>
  <si>
    <t>30 40</t>
  </si>
  <si>
    <t>35 45</t>
  </si>
  <si>
    <t>short sizes</t>
  </si>
  <si>
    <t>RHIWC09</t>
  </si>
  <si>
    <t>18 22</t>
  </si>
  <si>
    <t>22 27</t>
  </si>
  <si>
    <t>27 32</t>
  </si>
  <si>
    <t>32 36</t>
  </si>
  <si>
    <t>long sizes</t>
  </si>
  <si>
    <t>RHIWC10</t>
  </si>
  <si>
    <t>41 46</t>
  </si>
  <si>
    <t>46 56</t>
  </si>
  <si>
    <t>56 66</t>
  </si>
  <si>
    <t>RHHCP02</t>
  </si>
  <si>
    <t>R-Skin Delta Comp Junior</t>
  </si>
  <si>
    <t>RHIWF08</t>
  </si>
  <si>
    <t>RHIWC02</t>
  </si>
  <si>
    <t>RHIWC03</t>
  </si>
  <si>
    <t>S1</t>
  </si>
  <si>
    <t>S2</t>
  </si>
  <si>
    <t>S3</t>
  </si>
  <si>
    <t>by :</t>
  </si>
  <si>
    <t>Version n°</t>
  </si>
  <si>
    <t>Modified the :</t>
  </si>
  <si>
    <t>L. Saillet</t>
  </si>
  <si>
    <t>Version</t>
  </si>
  <si>
    <t>Code</t>
  </si>
  <si>
    <t>30 - 50</t>
  </si>
  <si>
    <t>26 - 46</t>
  </si>
  <si>
    <t>22 - 42</t>
  </si>
  <si>
    <t>18 - 38</t>
  </si>
  <si>
    <t>75 95+</t>
  </si>
  <si>
    <t>32 52</t>
  </si>
  <si>
    <t>38 58</t>
  </si>
  <si>
    <t>36 41</t>
  </si>
  <si>
    <t>X-ium Skating Premium (CO 2122)</t>
  </si>
  <si>
    <t>X-ium Classic Premium C1 (CO 2122)</t>
  </si>
  <si>
    <t>X-ium Skating WCS S2 (CO 2122)</t>
  </si>
  <si>
    <t>X-ium Classic (CO 2122)</t>
  </si>
  <si>
    <t>X-ium Skating (CO 2122)</t>
  </si>
  <si>
    <t>R-Skin X-ium Premium (CO2122)</t>
  </si>
  <si>
    <t>R-Skin X-IUM (CO 2122)</t>
  </si>
  <si>
    <t>R-Skin Ultra (CO 2122)</t>
  </si>
  <si>
    <t>X-Ium Skating WCS Junior (CO2122)</t>
  </si>
  <si>
    <t>X-Ium Classic WCS Junior (CO 2122)</t>
  </si>
  <si>
    <t>R-Skin Race Junior (CO 2122)</t>
  </si>
  <si>
    <t>R-Skin Speed (C02122)</t>
  </si>
  <si>
    <t>XT Venture JR (CO 2122)</t>
  </si>
  <si>
    <t>Nordic Sizer 21/22</t>
  </si>
</sst>
</file>

<file path=xl/styles.xml><?xml version="1.0" encoding="utf-8"?>
<styleSheet xmlns="http://schemas.openxmlformats.org/spreadsheetml/2006/main">
  <numFmts count="1">
    <numFmt numFmtId="164" formatCode="dd/mm/yy;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1F497D"/>
      <name val="Calibri"/>
      <family val="2"/>
    </font>
    <font>
      <b/>
      <sz val="12"/>
      <color theme="9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</cellStyleXfs>
  <cellXfs count="48">
    <xf numFmtId="0" fontId="0" fillId="0" borderId="0" xfId="0"/>
    <xf numFmtId="0" fontId="7" fillId="0" borderId="0" xfId="0" applyFont="1"/>
    <xf numFmtId="0" fontId="2" fillId="0" borderId="0" xfId="0" applyFont="1"/>
    <xf numFmtId="0" fontId="0" fillId="8" borderId="0" xfId="0" applyFill="1"/>
    <xf numFmtId="0" fontId="0" fillId="8" borderId="1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2" fillId="8" borderId="0" xfId="0" applyFont="1" applyFill="1"/>
    <xf numFmtId="0" fontId="9" fillId="0" borderId="0" xfId="0" applyFont="1"/>
    <xf numFmtId="0" fontId="10" fillId="8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8" borderId="1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8" borderId="0" xfId="0" applyFill="1" applyAlignment="1">
      <alignment horizontal="left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5" fillId="0" borderId="0" xfId="0" applyFont="1"/>
    <xf numFmtId="0" fontId="6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12" fillId="0" borderId="0" xfId="5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left"/>
    </xf>
    <xf numFmtId="164" fontId="18" fillId="0" borderId="0" xfId="0" applyNumberFormat="1" applyFont="1" applyAlignment="1">
      <alignment horizontal="left"/>
    </xf>
    <xf numFmtId="0" fontId="19" fillId="0" borderId="0" xfId="0" applyFont="1"/>
    <xf numFmtId="0" fontId="14" fillId="10" borderId="0" xfId="0" applyFont="1" applyFill="1"/>
    <xf numFmtId="0" fontId="0" fillId="10" borderId="0" xfId="0" applyFill="1"/>
    <xf numFmtId="0" fontId="16" fillId="10" borderId="0" xfId="0" applyFont="1" applyFill="1"/>
    <xf numFmtId="0" fontId="15" fillId="10" borderId="0" xfId="0" applyFont="1" applyFill="1"/>
    <xf numFmtId="0" fontId="8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right"/>
    </xf>
  </cellXfs>
  <cellStyles count="6">
    <cellStyle name="0,0&#10;&#10;NA&#10;&#10;" xfId="5"/>
    <cellStyle name="Lien hypertexte 2" xfId="3"/>
    <cellStyle name="Normal 2" xfId="4"/>
    <cellStyle name="Normal 4" xfId="1"/>
    <cellStyle name="normální" xfId="0" builtinId="0"/>
    <cellStyle name="Pourcentage 2" xfId="2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123825</xdr:rowOff>
    </xdr:from>
    <xdr:to>
      <xdr:col>6</xdr:col>
      <xdr:colOff>30480</xdr:colOff>
      <xdr:row>2</xdr:row>
      <xdr:rowOff>324444</xdr:rowOff>
    </xdr:to>
    <xdr:pic>
      <xdr:nvPicPr>
        <xdr:cNvPr id="2" name="Image 1" descr="ROSSIGNOL_CORPORATE_LOGOTYPE_HORIZONTAL-2100x546-2ac50a0e-58dc-46f4-88f5-68b70dc52c8b">
          <a:extLst>
            <a:ext uri="{FF2B5EF4-FFF2-40B4-BE49-F238E27FC236}">
              <a16:creationId xmlns:a16="http://schemas.microsoft.com/office/drawing/2014/main" xmlns="" id="{940E6735-DCE3-4C5A-AEF6-A6E858C9215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4270" r="26090"/>
        <a:stretch/>
      </xdr:blipFill>
      <xdr:spPr bwMode="auto">
        <a:xfrm>
          <a:off x="1085850" y="123825"/>
          <a:ext cx="2354580" cy="800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207645</xdr:colOff>
      <xdr:row>0</xdr:row>
      <xdr:rowOff>22860</xdr:rowOff>
    </xdr:from>
    <xdr:to>
      <xdr:col>8</xdr:col>
      <xdr:colOff>443865</xdr:colOff>
      <xdr:row>2</xdr:row>
      <xdr:rowOff>334334</xdr:rowOff>
    </xdr:to>
    <xdr:pic>
      <xdr:nvPicPr>
        <xdr:cNvPr id="3" name="Image 2" descr="ROSSIGNOL_CORPORATE_LOGOTYPE_HORIZONTAL-2100x546-2ac50a0e-58dc-46f4-88f5-68b70dc52c8b">
          <a:extLst>
            <a:ext uri="{FF2B5EF4-FFF2-40B4-BE49-F238E27FC236}">
              <a16:creationId xmlns:a16="http://schemas.microsoft.com/office/drawing/2014/main" xmlns="" id="{D621F1DB-F801-4FF7-8EF8-DF1008B236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4109" t="13099" r="7389" b="12856"/>
        <a:stretch/>
      </xdr:blipFill>
      <xdr:spPr bwMode="auto">
        <a:xfrm>
          <a:off x="3617595" y="22860"/>
          <a:ext cx="998220" cy="91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542925</xdr:colOff>
      <xdr:row>15</xdr:row>
      <xdr:rowOff>42863</xdr:rowOff>
    </xdr:from>
    <xdr:to>
      <xdr:col>21</xdr:col>
      <xdr:colOff>138112</xdr:colOff>
      <xdr:row>20</xdr:row>
      <xdr:rowOff>71438</xdr:rowOff>
    </xdr:to>
    <xdr:sp macro="" textlink="">
      <xdr:nvSpPr>
        <xdr:cNvPr id="7" name="Signe de multiplication 6">
          <a:extLst>
            <a:ext uri="{FF2B5EF4-FFF2-40B4-BE49-F238E27FC236}">
              <a16:creationId xmlns:a16="http://schemas.microsoft.com/office/drawing/2014/main" xmlns="" id="{4128E727-76E3-4812-8BC9-7D2853C0467D}"/>
            </a:ext>
          </a:extLst>
        </xdr:cNvPr>
        <xdr:cNvSpPr/>
      </xdr:nvSpPr>
      <xdr:spPr>
        <a:xfrm>
          <a:off x="8067675" y="2971801"/>
          <a:ext cx="3095625" cy="802481"/>
        </a:xfrm>
        <a:prstGeom prst="mathMultiply">
          <a:avLst/>
        </a:prstGeom>
        <a:solidFill>
          <a:srgbClr val="FF0000">
            <a:alpha val="32000"/>
          </a:srgbClr>
        </a:solidFill>
        <a:ln>
          <a:solidFill>
            <a:srgbClr val="FF0000">
              <a:alpha val="32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W56"/>
  <sheetViews>
    <sheetView showGridLines="0" tabSelected="1" zoomScale="80" zoomScaleNormal="80" workbookViewId="0">
      <selection activeCell="I2" sqref="I2:O2"/>
    </sheetView>
  </sheetViews>
  <sheetFormatPr defaultColWidth="11.42578125" defaultRowHeight="15"/>
  <cols>
    <col min="1" max="5" width="8.28515625" customWidth="1"/>
    <col min="6" max="7" width="9.7109375" customWidth="1"/>
    <col min="8" max="8" width="1.7109375" customWidth="1"/>
    <col min="9" max="13" width="8.28515625" customWidth="1"/>
    <col min="14" max="15" width="9.7109375" customWidth="1"/>
    <col min="16" max="16" width="1.7109375" customWidth="1"/>
    <col min="17" max="21" width="8.28515625" customWidth="1"/>
    <col min="22" max="23" width="9.7109375" customWidth="1"/>
  </cols>
  <sheetData>
    <row r="1" spans="1:23" s="35" customFormat="1" ht="11.25">
      <c r="A1" s="47" t="s">
        <v>160</v>
      </c>
      <c r="B1" s="47"/>
      <c r="C1" s="37">
        <v>43908</v>
      </c>
      <c r="D1" s="34" t="s">
        <v>158</v>
      </c>
      <c r="E1" s="35" t="s">
        <v>161</v>
      </c>
      <c r="F1" s="34" t="s">
        <v>159</v>
      </c>
      <c r="G1" s="36">
        <v>1</v>
      </c>
    </row>
    <row r="2" spans="1:23" ht="36">
      <c r="A2" s="28"/>
      <c r="B2" s="12"/>
      <c r="I2" s="46" t="s">
        <v>185</v>
      </c>
      <c r="J2" s="46"/>
      <c r="K2" s="46"/>
      <c r="L2" s="46"/>
      <c r="M2" s="46"/>
      <c r="N2" s="46"/>
      <c r="O2" s="46"/>
    </row>
    <row r="3" spans="1:23" ht="27.6" customHeight="1">
      <c r="A3" s="1"/>
    </row>
    <row r="4" spans="1:23" ht="18.75">
      <c r="A4" s="43" t="s">
        <v>8</v>
      </c>
      <c r="B4" s="43"/>
      <c r="C4" s="43"/>
      <c r="D4" s="43"/>
      <c r="E4" s="43"/>
      <c r="F4" s="43"/>
      <c r="G4" s="43"/>
      <c r="I4" s="44" t="s">
        <v>68</v>
      </c>
      <c r="J4" s="44"/>
      <c r="K4" s="44"/>
      <c r="L4" s="44"/>
      <c r="M4" s="44"/>
      <c r="N4" s="44"/>
      <c r="O4" s="44"/>
      <c r="Q4" s="45" t="s">
        <v>123</v>
      </c>
      <c r="R4" s="45"/>
      <c r="S4" s="45"/>
      <c r="T4" s="45"/>
      <c r="U4" s="45"/>
      <c r="V4" s="45"/>
      <c r="W4" s="45"/>
    </row>
    <row r="5" spans="1:23" ht="15.75">
      <c r="A5" s="39" t="s">
        <v>172</v>
      </c>
      <c r="B5" s="40"/>
      <c r="C5" s="40"/>
      <c r="D5" s="40"/>
      <c r="F5" s="2" t="s">
        <v>162</v>
      </c>
      <c r="G5" s="2" t="s">
        <v>163</v>
      </c>
      <c r="I5" s="41" t="s">
        <v>173</v>
      </c>
      <c r="J5" s="40"/>
      <c r="K5" s="40"/>
      <c r="L5" s="40"/>
      <c r="M5" s="40"/>
      <c r="N5" s="2" t="s">
        <v>162</v>
      </c>
      <c r="O5" s="33" t="s">
        <v>163</v>
      </c>
      <c r="Q5" s="42" t="s">
        <v>180</v>
      </c>
      <c r="R5" s="40"/>
      <c r="S5" s="40"/>
      <c r="T5" s="40"/>
      <c r="U5" s="40"/>
      <c r="V5" s="2" t="s">
        <v>162</v>
      </c>
      <c r="W5" s="33" t="s">
        <v>163</v>
      </c>
    </row>
    <row r="6" spans="1:23" ht="12" customHeight="1">
      <c r="A6" s="2" t="s">
        <v>155</v>
      </c>
      <c r="I6" s="2" t="s">
        <v>6</v>
      </c>
      <c r="O6" s="12"/>
      <c r="Q6" s="24">
        <v>143</v>
      </c>
      <c r="R6" s="24">
        <v>153</v>
      </c>
      <c r="S6" s="24">
        <v>163</v>
      </c>
      <c r="T6" s="24">
        <v>173</v>
      </c>
      <c r="V6" t="s">
        <v>9</v>
      </c>
      <c r="W6" t="s">
        <v>124</v>
      </c>
    </row>
    <row r="7" spans="1:23" ht="12" customHeight="1">
      <c r="A7" s="17">
        <v>173</v>
      </c>
      <c r="B7" s="17">
        <v>178</v>
      </c>
      <c r="C7" s="17">
        <v>183</v>
      </c>
      <c r="D7" s="17">
        <v>188</v>
      </c>
      <c r="E7" s="17">
        <v>193</v>
      </c>
      <c r="F7" s="3" t="s">
        <v>9</v>
      </c>
      <c r="G7" s="3" t="s">
        <v>10</v>
      </c>
      <c r="I7" s="24">
        <v>190</v>
      </c>
      <c r="J7" s="24">
        <v>197</v>
      </c>
      <c r="K7" s="24">
        <v>202</v>
      </c>
      <c r="L7" s="24">
        <v>207</v>
      </c>
      <c r="M7" s="29"/>
      <c r="O7" t="s">
        <v>69</v>
      </c>
      <c r="Q7" s="4" t="s">
        <v>125</v>
      </c>
      <c r="R7" s="4" t="s">
        <v>126</v>
      </c>
      <c r="S7" s="4" t="s">
        <v>127</v>
      </c>
      <c r="T7" s="4" t="s">
        <v>49</v>
      </c>
    </row>
    <row r="8" spans="1:23" ht="12" customHeight="1">
      <c r="A8" s="4" t="s">
        <v>11</v>
      </c>
      <c r="B8" s="4" t="s">
        <v>12</v>
      </c>
      <c r="C8" s="4" t="s">
        <v>13</v>
      </c>
      <c r="D8" s="4" t="s">
        <v>14</v>
      </c>
      <c r="E8" s="4" t="s">
        <v>15</v>
      </c>
      <c r="F8" s="3"/>
      <c r="G8" s="3"/>
      <c r="I8" s="4" t="s">
        <v>70</v>
      </c>
      <c r="J8" s="4" t="s">
        <v>55</v>
      </c>
      <c r="K8" s="4" t="s">
        <v>71</v>
      </c>
      <c r="L8" s="4" t="s">
        <v>72</v>
      </c>
      <c r="M8" s="29"/>
      <c r="O8" s="12"/>
      <c r="Q8" s="11"/>
      <c r="R8" s="11"/>
      <c r="S8" s="11"/>
      <c r="T8" s="11"/>
    </row>
    <row r="9" spans="1:23" ht="12" customHeight="1">
      <c r="A9" s="5"/>
      <c r="B9" s="5"/>
      <c r="C9" s="20">
        <v>183</v>
      </c>
      <c r="D9" s="20">
        <v>188</v>
      </c>
      <c r="E9" s="20">
        <v>193</v>
      </c>
      <c r="F9" s="3" t="s">
        <v>16</v>
      </c>
      <c r="G9" s="3" t="s">
        <v>17</v>
      </c>
      <c r="I9" s="6" t="s">
        <v>5</v>
      </c>
      <c r="J9" s="3"/>
      <c r="K9" s="3"/>
      <c r="L9" s="3"/>
      <c r="M9" s="30"/>
      <c r="O9" s="12"/>
      <c r="Q9" s="42" t="s">
        <v>181</v>
      </c>
      <c r="R9" s="40"/>
      <c r="S9" s="40"/>
      <c r="T9" s="40"/>
      <c r="U9" s="40"/>
    </row>
    <row r="10" spans="1:23" ht="12" customHeight="1">
      <c r="A10" s="5"/>
      <c r="B10" s="5"/>
      <c r="C10" s="4" t="s">
        <v>18</v>
      </c>
      <c r="D10" s="4" t="s">
        <v>19</v>
      </c>
      <c r="E10" s="4" t="s">
        <v>20</v>
      </c>
      <c r="F10" s="3"/>
      <c r="G10" s="3"/>
      <c r="I10" s="17">
        <v>190</v>
      </c>
      <c r="J10" s="17">
        <v>197</v>
      </c>
      <c r="K10" s="17">
        <v>202</v>
      </c>
      <c r="L10" s="17">
        <v>207</v>
      </c>
      <c r="M10" s="29"/>
      <c r="N10" s="3" t="s">
        <v>9</v>
      </c>
      <c r="O10" s="12" t="s">
        <v>73</v>
      </c>
      <c r="Q10" s="24">
        <v>156</v>
      </c>
      <c r="R10" s="24">
        <v>166</v>
      </c>
      <c r="S10" s="24">
        <v>176</v>
      </c>
      <c r="T10" s="24">
        <v>186</v>
      </c>
      <c r="V10" t="s">
        <v>9</v>
      </c>
      <c r="W10" t="s">
        <v>128</v>
      </c>
    </row>
    <row r="11" spans="1:23" ht="12" customHeight="1">
      <c r="A11" s="6" t="s">
        <v>156</v>
      </c>
      <c r="B11" s="3"/>
      <c r="C11" s="3"/>
      <c r="D11" s="3"/>
      <c r="E11" s="3"/>
      <c r="F11" s="3"/>
      <c r="G11" s="3"/>
      <c r="I11" s="4" t="s">
        <v>74</v>
      </c>
      <c r="J11" s="4" t="s">
        <v>75</v>
      </c>
      <c r="K11" s="4" t="s">
        <v>76</v>
      </c>
      <c r="L11" s="4" t="s">
        <v>77</v>
      </c>
      <c r="M11" s="29"/>
      <c r="N11" s="3"/>
      <c r="O11" s="12"/>
      <c r="Q11" s="4" t="s">
        <v>129</v>
      </c>
      <c r="R11" s="4" t="s">
        <v>130</v>
      </c>
      <c r="S11" s="4" t="s">
        <v>169</v>
      </c>
      <c r="T11" s="4" t="s">
        <v>170</v>
      </c>
    </row>
    <row r="12" spans="1:23" ht="12" customHeight="1">
      <c r="A12" s="17">
        <v>173</v>
      </c>
      <c r="B12" s="17">
        <v>178</v>
      </c>
      <c r="C12" s="17">
        <v>183</v>
      </c>
      <c r="D12" s="17">
        <v>188</v>
      </c>
      <c r="E12" s="17">
        <v>193</v>
      </c>
      <c r="F12" s="3" t="s">
        <v>9</v>
      </c>
      <c r="G12" s="3" t="s">
        <v>21</v>
      </c>
      <c r="I12" s="20">
        <v>190</v>
      </c>
      <c r="J12" s="20">
        <v>197</v>
      </c>
      <c r="K12" s="20">
        <v>202</v>
      </c>
      <c r="L12" s="20">
        <v>207</v>
      </c>
      <c r="M12" s="29"/>
      <c r="N12" s="3" t="s">
        <v>16</v>
      </c>
      <c r="O12" s="12" t="s">
        <v>78</v>
      </c>
    </row>
    <row r="13" spans="1:23" ht="12" customHeight="1">
      <c r="A13" s="4" t="s">
        <v>22</v>
      </c>
      <c r="B13" s="4" t="s">
        <v>23</v>
      </c>
      <c r="C13" s="4" t="s">
        <v>24</v>
      </c>
      <c r="D13" s="4" t="s">
        <v>25</v>
      </c>
      <c r="E13" s="4" t="s">
        <v>26</v>
      </c>
      <c r="F13" s="3"/>
      <c r="G13" s="3"/>
      <c r="I13" s="4" t="s">
        <v>79</v>
      </c>
      <c r="J13" s="4" t="s">
        <v>80</v>
      </c>
      <c r="K13" s="4" t="s">
        <v>81</v>
      </c>
      <c r="L13" s="4" t="s">
        <v>82</v>
      </c>
      <c r="M13" s="29"/>
      <c r="N13" s="3"/>
      <c r="O13" s="12"/>
      <c r="Q13" s="38" t="s">
        <v>131</v>
      </c>
    </row>
    <row r="14" spans="1:23" ht="12" customHeight="1">
      <c r="A14" s="5"/>
      <c r="B14" s="5"/>
      <c r="C14" s="20">
        <v>183</v>
      </c>
      <c r="D14" s="20">
        <v>188</v>
      </c>
      <c r="E14" s="20">
        <v>193</v>
      </c>
      <c r="F14" s="3" t="s">
        <v>16</v>
      </c>
      <c r="G14" s="3" t="s">
        <v>27</v>
      </c>
      <c r="I14" s="25"/>
      <c r="J14" s="16">
        <v>197</v>
      </c>
      <c r="K14" s="16">
        <v>202</v>
      </c>
      <c r="L14" s="16">
        <v>207</v>
      </c>
      <c r="M14" s="29"/>
      <c r="N14" s="3" t="s">
        <v>30</v>
      </c>
      <c r="O14" s="12" t="s">
        <v>83</v>
      </c>
      <c r="Q14" s="24">
        <v>133</v>
      </c>
      <c r="R14" s="24">
        <v>143</v>
      </c>
      <c r="S14" s="24">
        <v>153</v>
      </c>
      <c r="T14" s="24">
        <v>163</v>
      </c>
      <c r="V14" t="s">
        <v>9</v>
      </c>
      <c r="W14" t="s">
        <v>132</v>
      </c>
    </row>
    <row r="15" spans="1:23" ht="12" customHeight="1">
      <c r="A15" s="5"/>
      <c r="B15" s="5"/>
      <c r="C15" s="4" t="s">
        <v>28</v>
      </c>
      <c r="D15" s="4" t="s">
        <v>19</v>
      </c>
      <c r="E15" s="4" t="s">
        <v>29</v>
      </c>
      <c r="F15" s="3"/>
      <c r="G15" s="3"/>
      <c r="I15" s="26"/>
      <c r="J15" s="4" t="s">
        <v>84</v>
      </c>
      <c r="K15" s="4" t="s">
        <v>85</v>
      </c>
      <c r="L15" s="4" t="s">
        <v>86</v>
      </c>
      <c r="M15" s="29"/>
      <c r="N15" s="3"/>
      <c r="O15" s="12"/>
      <c r="Q15" s="4" t="s">
        <v>133</v>
      </c>
      <c r="R15" s="4" t="s">
        <v>125</v>
      </c>
      <c r="S15" s="4" t="s">
        <v>126</v>
      </c>
      <c r="T15" s="4" t="s">
        <v>127</v>
      </c>
    </row>
    <row r="16" spans="1:23" ht="12" customHeight="1">
      <c r="A16" s="16">
        <v>173</v>
      </c>
      <c r="B16" s="16">
        <v>178</v>
      </c>
      <c r="C16" s="16">
        <v>183</v>
      </c>
      <c r="D16" s="16">
        <v>188</v>
      </c>
      <c r="E16" s="16">
        <v>193</v>
      </c>
      <c r="F16" s="3" t="s">
        <v>30</v>
      </c>
      <c r="G16" s="3" t="s">
        <v>31</v>
      </c>
      <c r="I16" s="6" t="s">
        <v>7</v>
      </c>
      <c r="J16" s="3"/>
      <c r="K16" s="3"/>
      <c r="L16" s="3"/>
      <c r="M16" s="30"/>
      <c r="O16" s="12"/>
    </row>
    <row r="17" spans="1:23" ht="12" customHeight="1">
      <c r="A17" s="4" t="s">
        <v>32</v>
      </c>
      <c r="B17" s="4" t="s">
        <v>33</v>
      </c>
      <c r="C17" s="4" t="s">
        <v>34</v>
      </c>
      <c r="D17" s="4" t="s">
        <v>35</v>
      </c>
      <c r="E17" s="4" t="s">
        <v>36</v>
      </c>
      <c r="F17" s="3"/>
      <c r="G17" s="3"/>
      <c r="I17" s="24">
        <v>190</v>
      </c>
      <c r="J17" s="24">
        <v>197</v>
      </c>
      <c r="K17" s="24">
        <v>202</v>
      </c>
      <c r="L17" s="24">
        <v>207</v>
      </c>
      <c r="M17" s="29"/>
      <c r="O17" t="s">
        <v>87</v>
      </c>
      <c r="Q17" s="38" t="s">
        <v>134</v>
      </c>
    </row>
    <row r="18" spans="1:23" ht="12" customHeight="1">
      <c r="A18" s="6" t="s">
        <v>157</v>
      </c>
      <c r="B18" s="3"/>
      <c r="C18" s="3"/>
      <c r="D18" s="3"/>
      <c r="E18" s="3"/>
      <c r="F18" s="3"/>
      <c r="G18" s="3"/>
      <c r="I18" s="4" t="s">
        <v>70</v>
      </c>
      <c r="J18" s="4" t="s">
        <v>55</v>
      </c>
      <c r="K18" s="4" t="s">
        <v>71</v>
      </c>
      <c r="L18" s="4" t="s">
        <v>72</v>
      </c>
      <c r="M18" s="29"/>
      <c r="O18" s="12"/>
      <c r="Q18" s="24">
        <v>136</v>
      </c>
      <c r="R18" s="24">
        <v>146</v>
      </c>
      <c r="S18" s="24">
        <v>156</v>
      </c>
      <c r="T18" s="24">
        <v>166</v>
      </c>
      <c r="U18" s="24">
        <v>176</v>
      </c>
      <c r="V18" t="s">
        <v>9</v>
      </c>
      <c r="W18" t="s">
        <v>135</v>
      </c>
    </row>
    <row r="19" spans="1:23" ht="12" customHeight="1">
      <c r="A19" s="17">
        <v>173</v>
      </c>
      <c r="B19" s="17">
        <v>178</v>
      </c>
      <c r="C19" s="17">
        <v>183</v>
      </c>
      <c r="D19" s="17">
        <v>188</v>
      </c>
      <c r="E19" s="17">
        <v>193</v>
      </c>
      <c r="F19" s="3" t="s">
        <v>9</v>
      </c>
      <c r="G19" s="3" t="s">
        <v>37</v>
      </c>
      <c r="O19" s="12"/>
      <c r="Q19" s="4" t="s">
        <v>133</v>
      </c>
      <c r="R19" s="4" t="s">
        <v>136</v>
      </c>
      <c r="S19" s="4" t="s">
        <v>137</v>
      </c>
      <c r="T19" s="4" t="s">
        <v>138</v>
      </c>
      <c r="U19" s="4" t="s">
        <v>4</v>
      </c>
    </row>
    <row r="20" spans="1:23" ht="12" customHeight="1">
      <c r="A20" s="4" t="s">
        <v>11</v>
      </c>
      <c r="B20" s="4" t="s">
        <v>12</v>
      </c>
      <c r="C20" s="4" t="s">
        <v>13</v>
      </c>
      <c r="D20" s="4" t="s">
        <v>14</v>
      </c>
      <c r="E20" s="4" t="s">
        <v>15</v>
      </c>
      <c r="F20" s="3"/>
      <c r="G20" s="3"/>
      <c r="I20" s="41" t="s">
        <v>175</v>
      </c>
      <c r="J20" s="40"/>
      <c r="K20" s="40"/>
      <c r="O20" s="12"/>
    </row>
    <row r="21" spans="1:23" ht="12" customHeight="1">
      <c r="A21" s="3"/>
      <c r="B21" s="3"/>
      <c r="C21" s="23">
        <v>183</v>
      </c>
      <c r="D21" s="23">
        <v>188</v>
      </c>
      <c r="E21" s="23">
        <v>193</v>
      </c>
      <c r="F21" s="3" t="s">
        <v>16</v>
      </c>
      <c r="G21" s="3" t="s">
        <v>38</v>
      </c>
      <c r="I21" s="24">
        <v>186</v>
      </c>
      <c r="J21" s="24">
        <v>191</v>
      </c>
      <c r="K21" s="24">
        <v>198</v>
      </c>
      <c r="L21" s="24">
        <v>203</v>
      </c>
      <c r="M21" s="24">
        <v>208</v>
      </c>
      <c r="N21" s="3" t="s">
        <v>9</v>
      </c>
      <c r="O21" s="15" t="s">
        <v>88</v>
      </c>
      <c r="Q21" s="42" t="s">
        <v>184</v>
      </c>
      <c r="R21" s="40"/>
      <c r="S21" s="40"/>
    </row>
    <row r="22" spans="1:23" ht="12" customHeight="1">
      <c r="A22" s="3"/>
      <c r="B22" s="3"/>
      <c r="C22" s="4" t="s">
        <v>18</v>
      </c>
      <c r="D22" s="4" t="s">
        <v>19</v>
      </c>
      <c r="E22" s="4" t="s">
        <v>20</v>
      </c>
      <c r="F22" s="3"/>
      <c r="G22" s="3"/>
      <c r="I22" s="4" t="s">
        <v>89</v>
      </c>
      <c r="J22" s="8" t="s">
        <v>90</v>
      </c>
      <c r="K22" s="4" t="s">
        <v>91</v>
      </c>
      <c r="L22" s="4" t="s">
        <v>92</v>
      </c>
      <c r="M22" s="4" t="s">
        <v>93</v>
      </c>
      <c r="N22" s="3"/>
      <c r="O22" s="15"/>
      <c r="Q22" s="24">
        <v>98</v>
      </c>
      <c r="R22" s="24">
        <v>108</v>
      </c>
      <c r="S22" s="24">
        <v>118</v>
      </c>
      <c r="T22" s="24">
        <v>128</v>
      </c>
      <c r="U22" s="24">
        <v>138</v>
      </c>
      <c r="V22" t="s">
        <v>139</v>
      </c>
      <c r="W22" t="s">
        <v>140</v>
      </c>
    </row>
    <row r="23" spans="1:23" ht="12" customHeight="1">
      <c r="A23" s="3"/>
      <c r="B23" s="3"/>
      <c r="C23" s="3"/>
      <c r="D23" s="3"/>
      <c r="E23" s="3"/>
      <c r="F23" s="3"/>
      <c r="G23" s="3"/>
      <c r="O23" s="12"/>
      <c r="Q23" s="4" t="s">
        <v>141</v>
      </c>
      <c r="R23" s="4" t="s">
        <v>142</v>
      </c>
      <c r="S23" s="4" t="s">
        <v>143</v>
      </c>
      <c r="T23" s="4" t="s">
        <v>144</v>
      </c>
      <c r="U23" s="4" t="s">
        <v>171</v>
      </c>
    </row>
    <row r="24" spans="1:23" ht="12" customHeight="1">
      <c r="A24" s="39" t="s">
        <v>174</v>
      </c>
      <c r="B24" s="40"/>
      <c r="C24" s="40"/>
      <c r="D24" s="40"/>
      <c r="E24" s="3"/>
      <c r="F24" s="3"/>
      <c r="G24" s="3"/>
      <c r="I24" s="41" t="s">
        <v>177</v>
      </c>
      <c r="J24" s="40"/>
      <c r="K24" s="40"/>
      <c r="L24" s="40"/>
      <c r="O24" s="12"/>
      <c r="Q24" s="24">
        <v>148</v>
      </c>
      <c r="R24" s="24">
        <v>158</v>
      </c>
      <c r="S24" s="24">
        <v>168</v>
      </c>
      <c r="T24" s="14"/>
      <c r="U24" s="14"/>
      <c r="V24" t="s">
        <v>145</v>
      </c>
      <c r="W24" t="s">
        <v>146</v>
      </c>
    </row>
    <row r="25" spans="1:23" ht="12" customHeight="1">
      <c r="A25" s="17">
        <v>167</v>
      </c>
      <c r="B25" s="17">
        <v>173</v>
      </c>
      <c r="C25" s="17">
        <v>180</v>
      </c>
      <c r="D25" s="17">
        <v>186</v>
      </c>
      <c r="E25" s="17">
        <v>192</v>
      </c>
      <c r="F25" s="3" t="s">
        <v>9</v>
      </c>
      <c r="G25" s="3" t="s">
        <v>39</v>
      </c>
      <c r="I25" s="24">
        <v>190</v>
      </c>
      <c r="J25" s="24">
        <v>197</v>
      </c>
      <c r="K25" s="24">
        <v>202</v>
      </c>
      <c r="L25" s="24">
        <v>207</v>
      </c>
      <c r="O25" s="12" t="s">
        <v>94</v>
      </c>
      <c r="Q25" s="4" t="s">
        <v>147</v>
      </c>
      <c r="R25" s="4" t="s">
        <v>148</v>
      </c>
      <c r="S25" s="4" t="s">
        <v>149</v>
      </c>
    </row>
    <row r="26" spans="1:23" ht="12" customHeight="1">
      <c r="A26" s="4" t="s">
        <v>40</v>
      </c>
      <c r="B26" s="4" t="s">
        <v>41</v>
      </c>
      <c r="C26" s="4" t="s">
        <v>42</v>
      </c>
      <c r="D26" s="4" t="s">
        <v>43</v>
      </c>
      <c r="E26" s="4" t="s">
        <v>44</v>
      </c>
      <c r="F26" s="3"/>
      <c r="G26" s="3"/>
      <c r="I26" s="4" t="s">
        <v>0</v>
      </c>
      <c r="J26" s="4" t="s">
        <v>2</v>
      </c>
      <c r="K26" s="4" t="s">
        <v>95</v>
      </c>
      <c r="L26" s="10">
        <v>80100</v>
      </c>
      <c r="O26" s="12"/>
    </row>
    <row r="27" spans="1:23" ht="12" customHeight="1">
      <c r="A27" s="5"/>
      <c r="B27" s="5"/>
      <c r="C27" s="5"/>
      <c r="D27" s="16">
        <v>186</v>
      </c>
      <c r="E27" s="16">
        <v>192</v>
      </c>
      <c r="F27" s="3" t="s">
        <v>30</v>
      </c>
      <c r="G27" s="3" t="s">
        <v>45</v>
      </c>
      <c r="I27" s="3"/>
      <c r="O27" s="12"/>
      <c r="Q27" s="42" t="s">
        <v>182</v>
      </c>
      <c r="R27" s="40"/>
      <c r="S27" s="40"/>
      <c r="T27" s="40"/>
    </row>
    <row r="28" spans="1:23" ht="12" customHeight="1">
      <c r="A28" s="5"/>
      <c r="B28" s="5"/>
      <c r="C28" s="5"/>
      <c r="D28" s="4" t="s">
        <v>46</v>
      </c>
      <c r="E28" s="4" t="s">
        <v>47</v>
      </c>
      <c r="F28" s="3"/>
      <c r="G28" s="3"/>
      <c r="I28" s="41" t="s">
        <v>178</v>
      </c>
      <c r="J28" s="40"/>
      <c r="K28" s="40"/>
      <c r="L28" s="3"/>
      <c r="M28" s="3"/>
      <c r="N28" s="3"/>
      <c r="O28" s="15"/>
      <c r="Q28" s="24">
        <v>156</v>
      </c>
      <c r="R28" s="24">
        <v>166</v>
      </c>
      <c r="S28" s="24">
        <v>176</v>
      </c>
      <c r="T28" s="24">
        <v>186</v>
      </c>
      <c r="V28" t="s">
        <v>9</v>
      </c>
      <c r="W28" t="s">
        <v>150</v>
      </c>
    </row>
    <row r="29" spans="1:23" ht="12" customHeight="1">
      <c r="I29" s="17">
        <v>186</v>
      </c>
      <c r="J29" s="17">
        <v>191</v>
      </c>
      <c r="K29" s="17">
        <v>198</v>
      </c>
      <c r="L29" s="17">
        <v>203</v>
      </c>
      <c r="M29" s="17">
        <v>208</v>
      </c>
      <c r="N29" t="s">
        <v>9</v>
      </c>
      <c r="O29" s="31" t="s">
        <v>96</v>
      </c>
      <c r="Q29" s="4" t="s">
        <v>167</v>
      </c>
      <c r="R29" s="4" t="s">
        <v>166</v>
      </c>
      <c r="S29" s="4" t="s">
        <v>165</v>
      </c>
      <c r="T29" s="4" t="s">
        <v>164</v>
      </c>
      <c r="U29" s="3"/>
      <c r="V29" s="3"/>
    </row>
    <row r="30" spans="1:23" ht="12" customHeight="1">
      <c r="A30" s="39" t="s">
        <v>176</v>
      </c>
      <c r="B30" s="40"/>
      <c r="C30" s="40"/>
      <c r="I30" s="4" t="s">
        <v>97</v>
      </c>
      <c r="J30" s="4" t="s">
        <v>70</v>
      </c>
      <c r="K30" s="4" t="s">
        <v>55</v>
      </c>
      <c r="L30" s="4" t="s">
        <v>71</v>
      </c>
      <c r="M30" s="4" t="s">
        <v>72</v>
      </c>
      <c r="O30" s="32"/>
    </row>
    <row r="31" spans="1:23" ht="12" customHeight="1">
      <c r="A31" s="24">
        <v>173</v>
      </c>
      <c r="B31" s="24">
        <v>180</v>
      </c>
      <c r="C31" s="24">
        <v>186</v>
      </c>
      <c r="D31" s="24">
        <v>192</v>
      </c>
      <c r="G31" t="s">
        <v>48</v>
      </c>
      <c r="I31" s="20">
        <v>186</v>
      </c>
      <c r="J31" s="20">
        <v>191</v>
      </c>
      <c r="K31" s="20">
        <v>198</v>
      </c>
      <c r="L31" s="20">
        <v>203</v>
      </c>
      <c r="M31" s="20">
        <v>208</v>
      </c>
      <c r="N31" t="s">
        <v>16</v>
      </c>
      <c r="O31" s="31" t="s">
        <v>98</v>
      </c>
      <c r="Q31" s="38" t="s">
        <v>151</v>
      </c>
    </row>
    <row r="32" spans="1:23" ht="12" customHeight="1">
      <c r="A32" s="8" t="s">
        <v>49</v>
      </c>
      <c r="B32" s="4" t="s">
        <v>50</v>
      </c>
      <c r="C32" s="4" t="s">
        <v>51</v>
      </c>
      <c r="D32" s="4" t="s">
        <v>168</v>
      </c>
      <c r="I32" s="4" t="s">
        <v>55</v>
      </c>
      <c r="J32" s="4" t="s">
        <v>71</v>
      </c>
      <c r="K32" s="4" t="s">
        <v>72</v>
      </c>
      <c r="L32" s="4" t="s">
        <v>99</v>
      </c>
      <c r="M32" s="4" t="s">
        <v>100</v>
      </c>
      <c r="O32" s="12"/>
      <c r="Q32" s="24">
        <v>136</v>
      </c>
      <c r="R32" s="24">
        <v>146</v>
      </c>
      <c r="S32" s="24">
        <v>156</v>
      </c>
      <c r="T32" s="24">
        <v>166</v>
      </c>
      <c r="U32" s="24">
        <v>176</v>
      </c>
      <c r="V32" t="s">
        <v>9</v>
      </c>
      <c r="W32" t="s">
        <v>152</v>
      </c>
    </row>
    <row r="33" spans="1:23" ht="12" customHeight="1">
      <c r="O33" s="12"/>
      <c r="Q33" s="4" t="s">
        <v>133</v>
      </c>
      <c r="R33" s="4" t="s">
        <v>136</v>
      </c>
      <c r="S33" s="4" t="s">
        <v>137</v>
      </c>
      <c r="T33" s="4" t="s">
        <v>138</v>
      </c>
      <c r="U33" s="4" t="s">
        <v>4</v>
      </c>
    </row>
    <row r="34" spans="1:23" ht="12" customHeight="1">
      <c r="A34" s="38" t="s">
        <v>52</v>
      </c>
      <c r="I34" s="38" t="s">
        <v>101</v>
      </c>
      <c r="O34" s="12"/>
      <c r="W34" s="3"/>
    </row>
    <row r="35" spans="1:23" ht="12" customHeight="1">
      <c r="A35" s="24">
        <v>173</v>
      </c>
      <c r="B35" s="24">
        <v>180</v>
      </c>
      <c r="C35" s="24">
        <v>186</v>
      </c>
      <c r="D35" s="24">
        <v>192</v>
      </c>
      <c r="G35" t="s">
        <v>53</v>
      </c>
      <c r="I35" s="17">
        <v>186</v>
      </c>
      <c r="J35" s="17">
        <v>191</v>
      </c>
      <c r="K35" s="17">
        <v>198</v>
      </c>
      <c r="L35" s="17">
        <v>203</v>
      </c>
      <c r="M35" s="17">
        <v>208</v>
      </c>
      <c r="N35" t="s">
        <v>9</v>
      </c>
      <c r="O35" s="12" t="s">
        <v>102</v>
      </c>
      <c r="Q35" s="27" t="s">
        <v>183</v>
      </c>
    </row>
    <row r="36" spans="1:23" ht="12" customHeight="1">
      <c r="A36" s="9" t="s">
        <v>54</v>
      </c>
      <c r="B36" s="9" t="s">
        <v>55</v>
      </c>
      <c r="C36" s="9" t="s">
        <v>56</v>
      </c>
      <c r="D36" s="10">
        <v>80100</v>
      </c>
      <c r="I36" s="4" t="s">
        <v>164</v>
      </c>
      <c r="J36" s="4" t="s">
        <v>70</v>
      </c>
      <c r="K36" s="4" t="s">
        <v>55</v>
      </c>
      <c r="L36" s="4" t="s">
        <v>71</v>
      </c>
      <c r="M36" s="4" t="s">
        <v>72</v>
      </c>
      <c r="O36" s="12"/>
      <c r="Q36" s="24">
        <v>110</v>
      </c>
      <c r="R36" s="24">
        <v>120</v>
      </c>
      <c r="S36" s="24">
        <v>130</v>
      </c>
      <c r="T36" s="24">
        <v>140</v>
      </c>
      <c r="V36" t="s">
        <v>139</v>
      </c>
      <c r="W36" t="s">
        <v>153</v>
      </c>
    </row>
    <row r="37" spans="1:23" ht="12" customHeight="1">
      <c r="A37" s="12"/>
      <c r="B37" s="12"/>
      <c r="I37" s="20">
        <v>186</v>
      </c>
      <c r="J37" s="20">
        <v>191</v>
      </c>
      <c r="K37" s="20">
        <v>198</v>
      </c>
      <c r="L37" s="20">
        <v>203</v>
      </c>
      <c r="M37" s="20">
        <v>208</v>
      </c>
      <c r="N37" t="s">
        <v>16</v>
      </c>
      <c r="O37" s="12" t="s">
        <v>103</v>
      </c>
      <c r="Q37" s="4" t="s">
        <v>142</v>
      </c>
      <c r="R37" s="4" t="s">
        <v>143</v>
      </c>
      <c r="S37" s="4" t="s">
        <v>144</v>
      </c>
      <c r="T37" s="4" t="s">
        <v>171</v>
      </c>
    </row>
    <row r="38" spans="1:23" ht="12" customHeight="1">
      <c r="A38" s="38" t="s">
        <v>57</v>
      </c>
      <c r="I38" s="4" t="s">
        <v>55</v>
      </c>
      <c r="J38" s="4" t="s">
        <v>71</v>
      </c>
      <c r="K38" s="4" t="s">
        <v>72</v>
      </c>
      <c r="L38" s="4" t="s">
        <v>99</v>
      </c>
      <c r="M38" s="4" t="s">
        <v>100</v>
      </c>
      <c r="O38" s="12"/>
      <c r="Q38" s="24">
        <v>150</v>
      </c>
      <c r="R38" s="24">
        <v>160</v>
      </c>
      <c r="V38" t="s">
        <v>145</v>
      </c>
      <c r="W38" t="s">
        <v>154</v>
      </c>
    </row>
    <row r="39" spans="1:23" ht="12" customHeight="1">
      <c r="A39" s="24">
        <v>173</v>
      </c>
      <c r="B39" s="24">
        <v>180</v>
      </c>
      <c r="C39" s="24">
        <v>186</v>
      </c>
      <c r="D39" s="24">
        <v>192</v>
      </c>
      <c r="G39" t="s">
        <v>58</v>
      </c>
      <c r="O39" s="12"/>
      <c r="Q39" s="4" t="s">
        <v>147</v>
      </c>
      <c r="R39" s="4" t="s">
        <v>148</v>
      </c>
    </row>
    <row r="40" spans="1:23" ht="12" customHeight="1">
      <c r="A40" s="9" t="s">
        <v>59</v>
      </c>
      <c r="B40" s="9" t="s">
        <v>60</v>
      </c>
      <c r="C40" s="9" t="s">
        <v>61</v>
      </c>
      <c r="D40" s="9" t="s">
        <v>62</v>
      </c>
      <c r="I40" s="41" t="s">
        <v>179</v>
      </c>
      <c r="J40" s="40"/>
      <c r="K40" s="40"/>
      <c r="O40" s="12"/>
    </row>
    <row r="41" spans="1:23" ht="12" customHeight="1">
      <c r="I41" s="18">
        <v>181</v>
      </c>
      <c r="J41" s="19">
        <v>186</v>
      </c>
      <c r="K41" s="19">
        <v>191</v>
      </c>
      <c r="L41" s="19">
        <v>196</v>
      </c>
      <c r="M41" s="19">
        <v>201</v>
      </c>
      <c r="N41" t="s">
        <v>9</v>
      </c>
      <c r="O41" s="12" t="s">
        <v>104</v>
      </c>
    </row>
    <row r="42" spans="1:23" ht="12" customHeight="1">
      <c r="A42" s="38" t="s">
        <v>63</v>
      </c>
      <c r="I42" s="9" t="s">
        <v>105</v>
      </c>
      <c r="J42" s="13" t="s">
        <v>1</v>
      </c>
      <c r="K42" s="4" t="s">
        <v>0</v>
      </c>
      <c r="L42" s="4" t="s">
        <v>106</v>
      </c>
      <c r="M42" s="4" t="s">
        <v>3</v>
      </c>
      <c r="N42" s="14"/>
      <c r="O42" s="12"/>
    </row>
    <row r="43" spans="1:23" ht="12" customHeight="1">
      <c r="A43" s="24">
        <v>160</v>
      </c>
      <c r="B43" s="24">
        <v>170</v>
      </c>
      <c r="C43" s="24">
        <v>180</v>
      </c>
      <c r="D43" s="24">
        <v>190</v>
      </c>
      <c r="G43" t="s">
        <v>64</v>
      </c>
      <c r="I43" s="21">
        <v>181</v>
      </c>
      <c r="J43" s="22">
        <v>186</v>
      </c>
      <c r="K43" s="22">
        <v>191</v>
      </c>
      <c r="L43" s="22">
        <v>196</v>
      </c>
      <c r="M43" s="22">
        <v>201</v>
      </c>
      <c r="N43" s="12" t="s">
        <v>16</v>
      </c>
      <c r="O43" s="12" t="s">
        <v>107</v>
      </c>
    </row>
    <row r="44" spans="1:23" ht="12" customHeight="1">
      <c r="A44" s="9" t="s">
        <v>65</v>
      </c>
      <c r="B44" s="9" t="s">
        <v>66</v>
      </c>
      <c r="C44" s="9" t="s">
        <v>67</v>
      </c>
      <c r="D44" s="10">
        <v>77100</v>
      </c>
      <c r="I44" s="9" t="s">
        <v>0</v>
      </c>
      <c r="J44" s="13" t="s">
        <v>2</v>
      </c>
      <c r="K44" s="4" t="s">
        <v>3</v>
      </c>
      <c r="L44" s="10">
        <v>85105</v>
      </c>
      <c r="M44" s="10">
        <v>90110</v>
      </c>
      <c r="O44" s="12"/>
    </row>
    <row r="45" spans="1:23" ht="12" customHeight="1">
      <c r="O45" s="12"/>
    </row>
    <row r="46" spans="1:23" ht="12" customHeight="1">
      <c r="I46" s="38" t="s">
        <v>108</v>
      </c>
      <c r="O46" s="12"/>
    </row>
    <row r="47" spans="1:23" ht="12" customHeight="1">
      <c r="I47" s="17">
        <v>176</v>
      </c>
      <c r="J47" s="17">
        <v>186</v>
      </c>
      <c r="K47" s="17">
        <v>196</v>
      </c>
      <c r="L47" s="17">
        <v>201</v>
      </c>
      <c r="M47" s="17">
        <v>206</v>
      </c>
      <c r="N47" t="s">
        <v>9</v>
      </c>
      <c r="O47" s="12" t="s">
        <v>109</v>
      </c>
    </row>
    <row r="48" spans="1:23" ht="12" customHeight="1">
      <c r="I48" s="4" t="s">
        <v>59</v>
      </c>
      <c r="J48" s="4" t="s">
        <v>60</v>
      </c>
      <c r="K48" s="4" t="s">
        <v>61</v>
      </c>
      <c r="L48" s="4" t="s">
        <v>110</v>
      </c>
      <c r="M48" s="10">
        <v>85100</v>
      </c>
      <c r="O48" s="12"/>
    </row>
    <row r="49" spans="1:23" ht="12" customHeight="1">
      <c r="I49" s="20">
        <v>176</v>
      </c>
      <c r="J49" s="20">
        <v>186</v>
      </c>
      <c r="K49" s="20">
        <v>196</v>
      </c>
      <c r="L49" s="20">
        <v>201</v>
      </c>
      <c r="M49" s="20">
        <v>206</v>
      </c>
      <c r="N49" t="s">
        <v>16</v>
      </c>
      <c r="O49" s="12" t="s">
        <v>111</v>
      </c>
    </row>
    <row r="50" spans="1:23" ht="12" customHeight="1">
      <c r="I50" s="4" t="s">
        <v>60</v>
      </c>
      <c r="J50" s="4" t="s">
        <v>61</v>
      </c>
      <c r="K50" s="4" t="s">
        <v>110</v>
      </c>
      <c r="L50" s="4" t="s">
        <v>112</v>
      </c>
      <c r="M50" s="10">
        <v>100115</v>
      </c>
      <c r="O50" s="12"/>
    </row>
    <row r="51" spans="1:23" ht="12" customHeight="1">
      <c r="O51" s="12"/>
    </row>
    <row r="52" spans="1:23" ht="12" customHeight="1">
      <c r="I52" s="38" t="s">
        <v>113</v>
      </c>
      <c r="J52" s="7"/>
      <c r="O52" s="12"/>
    </row>
    <row r="53" spans="1:23" ht="12" customHeight="1">
      <c r="I53" s="24" t="s">
        <v>114</v>
      </c>
      <c r="J53" s="24" t="s">
        <v>115</v>
      </c>
      <c r="K53" s="24" t="s">
        <v>116</v>
      </c>
      <c r="L53" s="24" t="s">
        <v>117</v>
      </c>
      <c r="O53" s="12" t="s">
        <v>118</v>
      </c>
    </row>
    <row r="54" spans="1:23" ht="12" customHeight="1">
      <c r="I54" s="4" t="s">
        <v>119</v>
      </c>
      <c r="J54" s="4" t="s">
        <v>120</v>
      </c>
      <c r="K54" s="4" t="s">
        <v>121</v>
      </c>
      <c r="L54" s="10">
        <v>80100</v>
      </c>
      <c r="O54" s="12" t="s">
        <v>122</v>
      </c>
    </row>
    <row r="55" spans="1:23" s="3" customFormat="1">
      <c r="A55"/>
      <c r="B55"/>
      <c r="C55"/>
      <c r="D55"/>
      <c r="E55"/>
      <c r="F55"/>
      <c r="G55"/>
      <c r="I55"/>
      <c r="Q55"/>
      <c r="R55"/>
      <c r="S55"/>
      <c r="T55"/>
      <c r="U55"/>
      <c r="V55"/>
      <c r="W55"/>
    </row>
    <row r="56" spans="1:23">
      <c r="I56" s="3"/>
    </row>
  </sheetData>
  <mergeCells count="5">
    <mergeCell ref="A4:G4"/>
    <mergeCell ref="I4:O4"/>
    <mergeCell ref="Q4:W4"/>
    <mergeCell ref="I2:O2"/>
    <mergeCell ref="A1:B1"/>
  </mergeCells>
  <conditionalFormatting sqref="O29">
    <cfRule type="expression" dxfId="5" priority="4">
      <formula>#REF!="SMU"</formula>
    </cfRule>
    <cfRule type="expression" dxfId="4" priority="5">
      <formula>#REF!="GENERIC"</formula>
    </cfRule>
    <cfRule type="expression" dxfId="3" priority="6">
      <formula>#REF!="COMPONENT"</formula>
    </cfRule>
  </conditionalFormatting>
  <conditionalFormatting sqref="O31">
    <cfRule type="expression" dxfId="2" priority="1">
      <formula>#REF!="SMU"</formula>
    </cfRule>
    <cfRule type="expression" dxfId="1" priority="2">
      <formula>#REF!="GENERIC"</formula>
    </cfRule>
    <cfRule type="expression" dxfId="0" priority="3">
      <formula>#REF!="COMPONENT"</formula>
    </cfRule>
  </conditionalFormatting>
  <pageMargins left="0.70866141732283472" right="0.70866141732283472" top="0.78740157480314965" bottom="0.78740157480314965" header="0.31496062992125984" footer="0.31496062992125984"/>
  <pageSetup paperSize="8" fitToHeight="0" orientation="landscape" verticalDpi="0" r:id="rId1"/>
  <headerFooter>
    <oddHeader>&amp;R&amp;A</oddHeader>
    <oddFooter>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2BE7C5D88F0498ECAA479AFCCBD84" ma:contentTypeVersion="13" ma:contentTypeDescription="Crée un document." ma:contentTypeScope="" ma:versionID="ebd50284ed5ef1b7789b26e25a49d55f">
  <xsd:schema xmlns:xsd="http://www.w3.org/2001/XMLSchema" xmlns:xs="http://www.w3.org/2001/XMLSchema" xmlns:p="http://schemas.microsoft.com/office/2006/metadata/properties" xmlns:ns3="014976f4-13e1-4d30-bd9e-cee043fc66b8" xmlns:ns4="b5518652-f57f-45e7-bbc0-12f230187219" targetNamespace="http://schemas.microsoft.com/office/2006/metadata/properties" ma:root="true" ma:fieldsID="6ec0b70f38ad1422bcc0621817841d76" ns3:_="" ns4:_="">
    <xsd:import namespace="014976f4-13e1-4d30-bd9e-cee043fc66b8"/>
    <xsd:import namespace="b5518652-f57f-45e7-bbc0-12f23018721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976f4-13e1-4d30-bd9e-cee043fc66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18652-f57f-45e7-bbc0-12f2301872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FBE5EA-3309-4C6F-9E85-8CF23242D64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014976f4-13e1-4d30-bd9e-cee043fc66b8"/>
    <ds:schemaRef ds:uri="http://schemas.microsoft.com/office/infopath/2007/PartnerControls"/>
    <ds:schemaRef ds:uri="b5518652-f57f-45e7-bbc0-12f23018721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92AC0D-E907-4C5F-B36A-299EEAEE5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976f4-13e1-4d30-bd9e-cee043fc66b8"/>
    <ds:schemaRef ds:uri="b5518652-f57f-45e7-bbc0-12f2301872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0C3C64-5BD9-447F-9001-7F75B15A8A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Sizer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Saillet Luc</dc:creator>
  <cp:lastModifiedBy>Notebook</cp:lastModifiedBy>
  <cp:lastPrinted>2020-02-27T17:05:52Z</cp:lastPrinted>
  <dcterms:created xsi:type="dcterms:W3CDTF">2020-02-27T09:07:45Z</dcterms:created>
  <dcterms:modified xsi:type="dcterms:W3CDTF">2021-02-13T08:30:39Z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0x010100B342BE7C5D88F0498ECAA479AFCCBD84</vt:lpwstr>
  </property>
</Properties>
</file>